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'Blad1'!$B$1:$I$9</definedName>
  </definedNames>
  <calcPr fullCalcOnLoad="1"/>
</workbook>
</file>

<file path=xl/sharedStrings.xml><?xml version="1.0" encoding="utf-8"?>
<sst xmlns="http://schemas.openxmlformats.org/spreadsheetml/2006/main" count="26" uniqueCount="21">
  <si>
    <t>Article</t>
  </si>
  <si>
    <t>Model</t>
  </si>
  <si>
    <t>Total</t>
  </si>
  <si>
    <t>RRP/UVP</t>
  </si>
  <si>
    <t>Photo</t>
  </si>
  <si>
    <t>S</t>
  </si>
  <si>
    <t>M</t>
  </si>
  <si>
    <t>L</t>
  </si>
  <si>
    <t>2XL</t>
  </si>
  <si>
    <t>XL</t>
  </si>
  <si>
    <t xml:space="preserve">CHAMPION IN STOCK! </t>
  </si>
  <si>
    <t>Champion Men Trunks 3-Pack Maroon-White/Navy Black/Grey</t>
  </si>
  <si>
    <t>Maroon-White/Navy Black/Grey</t>
  </si>
  <si>
    <t>Champion Men Trunks 3-Pack Blue-Grey-Black</t>
  </si>
  <si>
    <t>Maroon-White-Navy</t>
  </si>
  <si>
    <t>Champion Men Trunks 3-Pack Maroon-White-Navy</t>
  </si>
  <si>
    <t>Blue/Grey-Black/Maroon-White/Navy</t>
  </si>
  <si>
    <t>Champion Men Trunks 3-Pack Blue/Grey-Black/Maroon-White/Navy</t>
  </si>
  <si>
    <t>Blue-Grey-Black</t>
  </si>
  <si>
    <t>PREPACKED</t>
  </si>
  <si>
    <t>XXL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</si>
</sst>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_-[$$-409]* #,##0.00_ ;_-[$$-409]* \-#,##0.00\ ;_-[$$-409]* &quot;-&quot;??_ ;_-@_ "/>
    <numFmt numFmtId="198" formatCode="[$£-809]#,##0.00"/>
  </numFmts>
  <fonts count="43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64" applyFont="1" applyFill="1" applyBorder="1" applyAlignment="1">
      <alignment horizontal="center" vertical="center"/>
      <protection/>
    </xf>
    <xf numFmtId="0" fontId="4" fillId="33" borderId="13" xfId="6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89" fontId="6" fillId="0" borderId="13" xfId="64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57150</xdr:rowOff>
    </xdr:from>
    <xdr:to>
      <xdr:col>1</xdr:col>
      <xdr:colOff>1009650</xdr:colOff>
      <xdr:row>4</xdr:row>
      <xdr:rowOff>1114425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33475"/>
          <a:ext cx="809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123825</xdr:rowOff>
    </xdr:from>
    <xdr:to>
      <xdr:col>1</xdr:col>
      <xdr:colOff>1219200</xdr:colOff>
      <xdr:row>6</xdr:row>
      <xdr:rowOff>971550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486150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66675</xdr:rowOff>
    </xdr:from>
    <xdr:to>
      <xdr:col>2</xdr:col>
      <xdr:colOff>9525</xdr:colOff>
      <xdr:row>7</xdr:row>
      <xdr:rowOff>1066800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4572000"/>
          <a:ext cx="1200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152400</xdr:rowOff>
    </xdr:from>
    <xdr:to>
      <xdr:col>1</xdr:col>
      <xdr:colOff>1123950</xdr:colOff>
      <xdr:row>5</xdr:row>
      <xdr:rowOff>904875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237172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161925</xdr:rowOff>
    </xdr:from>
    <xdr:to>
      <xdr:col>21</xdr:col>
      <xdr:colOff>447675</xdr:colOff>
      <xdr:row>6</xdr:row>
      <xdr:rowOff>323850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44700" y="847725"/>
          <a:ext cx="20955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6</xdr:row>
      <xdr:rowOff>400050</xdr:rowOff>
    </xdr:from>
    <xdr:to>
      <xdr:col>21</xdr:col>
      <xdr:colOff>400050</xdr:colOff>
      <xdr:row>11</xdr:row>
      <xdr:rowOff>85725</xdr:rowOff>
    </xdr:to>
    <xdr:pic>
      <xdr:nvPicPr>
        <xdr:cNvPr id="6" name="Afbeelding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35175" y="3762375"/>
          <a:ext cx="20574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8" sqref="L8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40.8515625" style="1" customWidth="1"/>
    <col min="4" max="4" width="72.7109375" style="1" customWidth="1"/>
    <col min="5" max="9" width="5.8515625" style="1" customWidth="1"/>
    <col min="10" max="10" width="7.8515625" style="2" customWidth="1"/>
    <col min="11" max="11" width="9.8515625" style="2" customWidth="1"/>
    <col min="12" max="12" width="9.140625" style="2" customWidth="1"/>
    <col min="13" max="13" width="5.00390625" style="0" customWidth="1"/>
    <col min="14" max="17" width="4.421875" style="0" bestFit="1" customWidth="1"/>
    <col min="18" max="18" width="6.00390625" style="0" bestFit="1" customWidth="1"/>
  </cols>
  <sheetData>
    <row r="2" spans="4:9" ht="39" customHeight="1">
      <c r="D2" s="8" t="s">
        <v>10</v>
      </c>
      <c r="E2" s="8"/>
      <c r="F2" s="8"/>
      <c r="G2" s="8"/>
      <c r="H2" s="8"/>
      <c r="I2" s="8"/>
    </row>
    <row r="3" spans="13:18" ht="15.75">
      <c r="M3" s="12" t="s">
        <v>19</v>
      </c>
      <c r="N3" s="13"/>
      <c r="O3" s="13"/>
      <c r="P3" s="13"/>
      <c r="Q3" s="13"/>
      <c r="R3" s="14"/>
    </row>
    <row r="4" spans="2:18" ht="15" customHeight="1">
      <c r="B4" s="5" t="s">
        <v>4</v>
      </c>
      <c r="C4" s="5" t="s">
        <v>0</v>
      </c>
      <c r="D4" s="5" t="s">
        <v>1</v>
      </c>
      <c r="E4" s="5" t="s">
        <v>5</v>
      </c>
      <c r="F4" s="5" t="s">
        <v>6</v>
      </c>
      <c r="G4" s="5" t="s">
        <v>7</v>
      </c>
      <c r="H4" s="5" t="s">
        <v>9</v>
      </c>
      <c r="I4" s="5" t="s">
        <v>20</v>
      </c>
      <c r="J4" s="6" t="s">
        <v>2</v>
      </c>
      <c r="K4" s="7" t="s">
        <v>3</v>
      </c>
      <c r="M4" s="5" t="s">
        <v>5</v>
      </c>
      <c r="N4" s="5" t="s">
        <v>6</v>
      </c>
      <c r="O4" s="5" t="s">
        <v>7</v>
      </c>
      <c r="P4" s="5" t="s">
        <v>9</v>
      </c>
      <c r="Q4" s="5" t="s">
        <v>8</v>
      </c>
      <c r="R4" s="6" t="s">
        <v>2</v>
      </c>
    </row>
    <row r="5" spans="2:18" ht="90" customHeight="1">
      <c r="B5" s="11"/>
      <c r="C5" s="11" t="s">
        <v>12</v>
      </c>
      <c r="D5" s="11" t="s">
        <v>11</v>
      </c>
      <c r="E5" s="11">
        <v>21</v>
      </c>
      <c r="F5" s="11">
        <v>49</v>
      </c>
      <c r="G5" s="11">
        <v>44</v>
      </c>
      <c r="H5" s="11">
        <v>19</v>
      </c>
      <c r="I5" s="11">
        <v>19</v>
      </c>
      <c r="J5" s="10">
        <f>SUM(E5:I5)</f>
        <v>152</v>
      </c>
      <c r="K5" s="9">
        <v>39.95</v>
      </c>
      <c r="M5" s="11">
        <v>7</v>
      </c>
      <c r="N5" s="11">
        <v>17</v>
      </c>
      <c r="O5" s="11">
        <v>16</v>
      </c>
      <c r="P5" s="11">
        <v>7</v>
      </c>
      <c r="Q5" s="11">
        <v>7</v>
      </c>
      <c r="R5" s="10">
        <f>SUM(M5:Q5)</f>
        <v>54</v>
      </c>
    </row>
    <row r="6" spans="2:18" ht="90" customHeight="1">
      <c r="B6" s="11"/>
      <c r="C6" s="11" t="s">
        <v>18</v>
      </c>
      <c r="D6" s="11" t="s">
        <v>13</v>
      </c>
      <c r="E6" s="11">
        <v>217</v>
      </c>
      <c r="F6" s="11">
        <v>527</v>
      </c>
      <c r="G6" s="11">
        <v>494</v>
      </c>
      <c r="H6" s="11">
        <v>217</v>
      </c>
      <c r="I6" s="11">
        <v>217</v>
      </c>
      <c r="J6" s="10">
        <f>SUM(E6:I6)</f>
        <v>1672</v>
      </c>
      <c r="K6" s="9">
        <v>39.95</v>
      </c>
      <c r="M6" s="11">
        <v>7</v>
      </c>
      <c r="N6" s="11">
        <v>17</v>
      </c>
      <c r="O6" s="11">
        <v>16</v>
      </c>
      <c r="P6" s="11">
        <v>7</v>
      </c>
      <c r="Q6" s="11">
        <v>7</v>
      </c>
      <c r="R6" s="10">
        <f>SUM(M6:Q6)</f>
        <v>54</v>
      </c>
    </row>
    <row r="7" spans="2:18" ht="90" customHeight="1">
      <c r="B7" s="11"/>
      <c r="C7" s="11" t="s">
        <v>16</v>
      </c>
      <c r="D7" s="11" t="s">
        <v>17</v>
      </c>
      <c r="E7" s="11">
        <v>72</v>
      </c>
      <c r="F7" s="11">
        <v>144</v>
      </c>
      <c r="G7" s="11">
        <v>180</v>
      </c>
      <c r="H7" s="11">
        <v>36</v>
      </c>
      <c r="I7" s="11">
        <v>54</v>
      </c>
      <c r="J7" s="10">
        <f>SUM(E7:I7)</f>
        <v>486</v>
      </c>
      <c r="K7" s="9">
        <v>39.95</v>
      </c>
      <c r="M7" s="11">
        <v>8</v>
      </c>
      <c r="N7" s="11">
        <v>16</v>
      </c>
      <c r="O7" s="11">
        <v>20</v>
      </c>
      <c r="P7" s="11">
        <v>4</v>
      </c>
      <c r="Q7" s="11">
        <v>6</v>
      </c>
      <c r="R7" s="10">
        <f>SUM(M7:Q7)</f>
        <v>54</v>
      </c>
    </row>
    <row r="8" spans="2:18" ht="90" customHeight="1" thickBot="1">
      <c r="B8" s="11"/>
      <c r="C8" s="11" t="s">
        <v>14</v>
      </c>
      <c r="D8" s="11" t="s">
        <v>15</v>
      </c>
      <c r="E8" s="11">
        <v>210</v>
      </c>
      <c r="F8" s="11">
        <v>510</v>
      </c>
      <c r="G8" s="11">
        <v>480</v>
      </c>
      <c r="H8" s="11">
        <v>210</v>
      </c>
      <c r="I8" s="11">
        <v>210</v>
      </c>
      <c r="J8" s="10">
        <f>SUM(E8:I8)</f>
        <v>1620</v>
      </c>
      <c r="K8" s="9">
        <v>39.95</v>
      </c>
      <c r="M8" s="11">
        <v>7</v>
      </c>
      <c r="N8" s="11">
        <v>17</v>
      </c>
      <c r="O8" s="11">
        <v>16</v>
      </c>
      <c r="P8" s="11">
        <v>7</v>
      </c>
      <c r="Q8" s="11">
        <v>7</v>
      </c>
      <c r="R8" s="10">
        <f>SUM(M8:Q8)</f>
        <v>54</v>
      </c>
    </row>
    <row r="9" spans="3:10" ht="16.5" thickBot="1">
      <c r="C9" s="3"/>
      <c r="D9" s="3"/>
      <c r="E9" s="3"/>
      <c r="F9" s="3"/>
      <c r="G9" s="3"/>
      <c r="H9" s="3"/>
      <c r="I9" s="3"/>
      <c r="J9" s="4">
        <f>SUM(J5:J8)</f>
        <v>3930</v>
      </c>
    </row>
    <row r="10" ht="15"/>
    <row r="11" ht="15"/>
  </sheetData>
  <sheetProtection/>
  <mergeCells count="1">
    <mergeCell ref="M3:R3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2012-10-10T11:45:44Z</cp:lastPrinted>
  <dcterms:created xsi:type="dcterms:W3CDTF">2012-01-02T09:32:00Z</dcterms:created>
  <dcterms:modified xsi:type="dcterms:W3CDTF">2022-07-12T09:50:30Z</dcterms:modified>
  <cp:category/>
  <cp:version/>
  <cp:contentType/>
  <cp:contentStatus/>
</cp:coreProperties>
</file>